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ba85e2c32d638f6/Websites/Wingscape/labs/label_generator/"/>
    </mc:Choice>
  </mc:AlternateContent>
  <xr:revisionPtr revIDLastSave="206" documentId="13_ncr:1_{BBAD58BD-E888-4926-A1EF-88987BE623B2}" xr6:coauthVersionLast="47" xr6:coauthVersionMax="47" xr10:uidLastSave="{6DED7170-BE5D-4851-A403-F842DC93E04A}"/>
  <bookViews>
    <workbookView xWindow="72735" yWindow="1995" windowWidth="24600" windowHeight="13215" xr2:uid="{9D7BF406-CF5D-4826-94A3-69DD6D863B2F}"/>
  </bookViews>
  <sheets>
    <sheet name="EMu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<sst xmlns="http://schemas.openxmlformats.org/spreadsheetml/2006/main" count="53" uniqueCount="45">
  <si>
    <t>Date</t>
  </si>
  <si>
    <t>Location</t>
  </si>
  <si>
    <t>Collector</t>
  </si>
  <si>
    <t>RegNo</t>
  </si>
  <si>
    <t>Label_sp</t>
  </si>
  <si>
    <t>LABEL_COPY</t>
  </si>
  <si>
    <t>A-1024</t>
  </si>
  <si>
    <t>27 February 2003</t>
  </si>
  <si>
    <t>6 August 2021</t>
  </si>
  <si>
    <t>Notes</t>
  </si>
  <si>
    <t>Genus</t>
  </si>
  <si>
    <t>Species</t>
  </si>
  <si>
    <t>SubSpecies</t>
  </si>
  <si>
    <t>19 November 1891</t>
  </si>
  <si>
    <t>intermedius</t>
  </si>
  <si>
    <t>Syrmaticus</t>
  </si>
  <si>
    <t>soemmerringii</t>
  </si>
  <si>
    <t>Copper Pheasant</t>
  </si>
  <si>
    <t>Long-tailed Tit</t>
  </si>
  <si>
    <t>Aegithalos</t>
  </si>
  <si>
    <t>caudatus</t>
  </si>
  <si>
    <t>japonicus</t>
  </si>
  <si>
    <t>Australia: Silver Valley, QLD</t>
  </si>
  <si>
    <t>Japan: Sapporo, Hokkaido</t>
  </si>
  <si>
    <t>Japan: Kumakogen, Ehime</t>
  </si>
  <si>
    <t>L. Cave</t>
  </si>
  <si>
    <t>K. Kamioki</t>
  </si>
  <si>
    <t>wings</t>
  </si>
  <si>
    <t>J-80462</t>
  </si>
  <si>
    <t>J-1027.02W</t>
  </si>
  <si>
    <t>Laubieriellus</t>
  </si>
  <si>
    <t>cacatua</t>
  </si>
  <si>
    <t>Australia: Indian Ocean, Carnarvon region, WA</t>
  </si>
  <si>
    <t>Cacatua</t>
  </si>
  <si>
    <t>galerita</t>
  </si>
  <si>
    <t>M. Cook</t>
  </si>
  <si>
    <t>27 July 2005</t>
  </si>
  <si>
    <t>AM-2432.01</t>
  </si>
  <si>
    <t>AM-2432.02</t>
  </si>
  <si>
    <t>pelt</t>
  </si>
  <si>
    <t>skelton</t>
  </si>
  <si>
    <t>Erickson &amp; Wilson (2018)</t>
  </si>
  <si>
    <t>skin</t>
  </si>
  <si>
    <t>Sulphur-crested Cockatoo</t>
  </si>
  <si>
    <t>R.-L. Erickson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</si>
</sst>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C02DD-DF35-4B58-B9F2-4851A180BDD6}">
  <dimension ref="A1:K6"/>
  <sheetViews>
    <sheetView tabSelected="1" zoomScaleNormal="100" workbookViewId="0">
      <selection activeCell="C9" sqref="C9"/>
    </sheetView>
  </sheetViews>
  <sheetFormatPr defaultRowHeight="16" x14ac:dyDescent="0.4"/>
  <cols>
    <col min="1" max="1" width="12.54296875" style="6" bestFit="1" customWidth="1"/>
    <col min="2" max="2" width="13" style="4" customWidth="1"/>
    <col min="3" max="3" width="24.36328125" style="4" bestFit="1" customWidth="1"/>
    <col min="4" max="4" width="14.26953125" style="4" customWidth="1"/>
    <col min="5" max="5" width="13.90625" style="4" bestFit="1" customWidth="1"/>
    <col min="6" max="6" width="11.54296875" style="4" bestFit="1" customWidth="1"/>
    <col min="7" max="7" width="19.08984375" style="5" customWidth="1"/>
    <col min="8" max="8" width="42.54296875" style="4" bestFit="1" customWidth="1"/>
    <col min="9" max="9" width="13.90625" style="4" customWidth="1"/>
    <col min="10" max="10" width="23" style="4" customWidth="1"/>
    <col min="11" max="11" width="8.7265625" style="4"/>
    <col min="12" max="16384" width="8.7265625" style="1"/>
  </cols>
  <sheetData>
    <row r="1" spans="1:11" s="2" customFormat="1" x14ac:dyDescent="0.35">
      <c r="A1" s="7" t="s">
        <v>5</v>
      </c>
      <c r="B1" s="8" t="s">
        <v>3</v>
      </c>
      <c r="C1" s="8" t="s">
        <v>4</v>
      </c>
      <c r="D1" s="8" t="s">
        <v>10</v>
      </c>
      <c r="E1" s="8" t="s">
        <v>11</v>
      </c>
      <c r="F1" s="8" t="s">
        <v>12</v>
      </c>
      <c r="G1" s="9" t="s">
        <v>0</v>
      </c>
      <c r="H1" s="8" t="s">
        <v>1</v>
      </c>
      <c r="I1" s="8" t="s">
        <v>2</v>
      </c>
      <c r="J1" s="8" t="s">
        <v>9</v>
      </c>
      <c r="K1" s="3"/>
    </row>
    <row r="2" spans="1:11" x14ac:dyDescent="0.4">
      <c r="B2" s="4" t="s">
        <v>28</v>
      </c>
      <c r="C2" s="4" t="s">
        <v>17</v>
      </c>
      <c r="D2" s="4" t="s">
        <v>15</v>
      </c>
      <c r="E2" s="4" t="s">
        <v>16</v>
      </c>
      <c r="F2" s="4" t="s">
        <v>14</v>
      </c>
      <c r="G2" s="5" t="s">
        <v>7</v>
      </c>
      <c r="H2" s="4" t="s">
        <v>24</v>
      </c>
      <c r="I2" s="4" t="s">
        <v>26</v>
      </c>
      <c r="J2" s="4" t="s">
        <v>42</v>
      </c>
    </row>
    <row r="3" spans="1:11" x14ac:dyDescent="0.4">
      <c r="A3" s="6">
        <v>2</v>
      </c>
      <c r="B3" s="4" t="s">
        <v>29</v>
      </c>
      <c r="C3" s="4" t="s">
        <v>18</v>
      </c>
      <c r="D3" s="4" t="s">
        <v>19</v>
      </c>
      <c r="E3" s="4" t="s">
        <v>20</v>
      </c>
      <c r="F3" s="4" t="s">
        <v>21</v>
      </c>
      <c r="G3" s="5" t="s">
        <v>8</v>
      </c>
      <c r="H3" s="4" t="s">
        <v>23</v>
      </c>
      <c r="I3" s="4" t="s">
        <v>25</v>
      </c>
      <c r="J3" s="4" t="s">
        <v>27</v>
      </c>
    </row>
    <row r="4" spans="1:11" x14ac:dyDescent="0.4">
      <c r="B4" s="4" t="s">
        <v>6</v>
      </c>
      <c r="D4" s="4" t="s">
        <v>30</v>
      </c>
      <c r="E4" s="4" t="s">
        <v>31</v>
      </c>
      <c r="G4" s="5" t="s">
        <v>36</v>
      </c>
      <c r="H4" s="4" t="s">
        <v>32</v>
      </c>
      <c r="I4" s="4" t="s">
        <v>44</v>
      </c>
      <c r="J4" s="4" t="s">
        <v>41</v>
      </c>
    </row>
    <row r="5" spans="1:11" x14ac:dyDescent="0.4">
      <c r="B5" s="4" t="s">
        <v>37</v>
      </c>
      <c r="C5" s="4" t="s">
        <v>43</v>
      </c>
      <c r="D5" s="4" t="s">
        <v>33</v>
      </c>
      <c r="E5" s="4" t="s">
        <v>34</v>
      </c>
      <c r="F5" s="4" t="s">
        <v>34</v>
      </c>
      <c r="G5" s="5" t="s">
        <v>13</v>
      </c>
      <c r="H5" s="4" t="s">
        <v>22</v>
      </c>
      <c r="I5" s="4" t="s">
        <v>35</v>
      </c>
      <c r="J5" s="4" t="s">
        <v>39</v>
      </c>
    </row>
    <row r="6" spans="1:11" x14ac:dyDescent="0.4">
      <c r="B6" s="4" t="s">
        <v>38</v>
      </c>
      <c r="C6" s="4" t="s">
        <v>43</v>
      </c>
      <c r="D6" s="4" t="s">
        <v>33</v>
      </c>
      <c r="E6" s="4" t="s">
        <v>34</v>
      </c>
      <c r="F6" s="4" t="s">
        <v>34</v>
      </c>
      <c r="G6" s="5" t="s">
        <v>13</v>
      </c>
      <c r="H6" s="4" t="s">
        <v>22</v>
      </c>
      <c r="I6" s="4" t="s">
        <v>35</v>
      </c>
      <c r="J6" s="4" t="s">
        <v>40</v>
      </c>
    </row>
  </sheetData>
  <phoneticPr fontId="1" type="noConversion"/>
  <conditionalFormatting sqref="A1:A1048576">
    <cfRule type="cellIs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EMu_data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Wingscape Digital</dc:creator>
  <cp:lastModifiedBy>Masa K</cp:lastModifiedBy>
  <cp:lastPrinted>2026-06-02T05:06:33Z</cp:lastPrinted>
  <dcterms:created xsi:type="dcterms:W3CDTF">2026-03-11T00:46:53Z</dcterms:created>
  <dcterms:modified xsi:type="dcterms:W3CDTF">2026-06-18T23:05:54Z</dcterms:modified>
</cp:coreProperties>
</file>